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D:\общая\Питание ежед МЕНЮ 2022-23\2024-2025\"/>
    </mc:Choice>
  </mc:AlternateContent>
  <xr:revisionPtr revIDLastSave="0" documentId="13_ncr:1_{4E922154-8129-49C3-80D7-AB23434C145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<sst xmlns="http://schemas.openxmlformats.org/spreadsheetml/2006/main" count="38" uniqueCount="37">
  <si>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</si>
  <si>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</si>
  <si>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</si>
  <si>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</si>
  <si>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</si>
  <si>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</si>
  <si>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</si>
  <si>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</si>
  <si>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</si>
  <si>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</si>
  <si>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</si>
  <si>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</si>
  <si>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</si>
  <si>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</si>
  <si>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</si>
  <si>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</si>
  <si>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</si>
  <si>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</si>
  <si>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</si>
  <si>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</si>
  <si>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</si>
  <si>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</si>
  <si>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</si>
  <si>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</si>
  <si>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</si>
  <si>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</si>
  <si>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</si>
  <si>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 xml:space="preserve">мясо курицы </t>
  </si>
  <si>
    <t>напиток</t>
  </si>
  <si>
    <t>хлеб черн.</t>
  </si>
  <si>
    <t>манная запеканка</t>
  </si>
  <si>
    <t>йогурт сливочный</t>
  </si>
  <si>
    <t>какао с молоком</t>
  </si>
  <si>
    <t>суп гороховый с мясом</t>
  </si>
  <si>
    <t>макароны со сл. маслом</t>
  </si>
  <si>
    <t>чай сладкий</t>
  </si>
  <si>
    <t>17.09.2024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</si>
</sst>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30</v>
      </c>
      <c r="G4" s="25">
        <v>221.8</v>
      </c>
      <c r="H4" s="25">
        <v>7</v>
      </c>
      <c r="I4" s="25">
        <v>0.8</v>
      </c>
      <c r="J4" s="26">
        <v>49.2</v>
      </c>
    </row>
    <row r="5" spans="1:10" x14ac:dyDescent="0.25">
      <c r="A5" s="7"/>
      <c r="B5" s="1"/>
      <c r="C5" s="2"/>
      <c r="D5" s="19" t="s">
        <v>31</v>
      </c>
      <c r="E5" s="25">
        <v>50</v>
      </c>
      <c r="F5" s="25">
        <v>21</v>
      </c>
      <c r="G5" s="25">
        <v>123.4</v>
      </c>
      <c r="H5" s="25">
        <v>0.88</v>
      </c>
      <c r="I5" s="25">
        <v>1.1499999999999999</v>
      </c>
      <c r="J5" s="26">
        <v>18.8</v>
      </c>
    </row>
    <row r="6" spans="1:10" x14ac:dyDescent="0.25">
      <c r="A6" s="7"/>
      <c r="B6" s="1" t="s">
        <v>24</v>
      </c>
      <c r="C6" s="2"/>
      <c r="D6" s="19" t="s">
        <v>32</v>
      </c>
      <c r="E6" s="25">
        <v>200</v>
      </c>
      <c r="F6" s="25">
        <v>18</v>
      </c>
      <c r="G6" s="25">
        <v>74.8</v>
      </c>
      <c r="H6" s="25">
        <v>0</v>
      </c>
      <c r="I6" s="25">
        <v>0</v>
      </c>
      <c r="J6" s="26">
        <v>19.96</v>
      </c>
    </row>
    <row r="7" spans="1:10" x14ac:dyDescent="0.25">
      <c r="A7" s="7"/>
      <c r="B7" s="1" t="s">
        <v>25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26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69</v>
      </c>
      <c r="G9" s="23">
        <f>SUM(G4:G8)</f>
        <v>420.00000000000006</v>
      </c>
      <c r="H9" s="23">
        <f>SUM(H4:H8)</f>
        <v>7.88</v>
      </c>
      <c r="I9" s="23">
        <f>SUM(I4:I8)</f>
        <v>1.95</v>
      </c>
      <c r="J9" s="24">
        <f>SUM(J4:J8)</f>
        <v>87.960000000000008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27</v>
      </c>
      <c r="E14" s="25">
        <v>100</v>
      </c>
      <c r="F14" s="25">
        <v>32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34</v>
      </c>
      <c r="E15" s="25">
        <v>200</v>
      </c>
      <c r="F15" s="25">
        <v>11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28</v>
      </c>
      <c r="C16" s="2"/>
      <c r="D16" s="19" t="s">
        <v>35</v>
      </c>
      <c r="E16" s="25">
        <v>200</v>
      </c>
      <c r="F16" s="25">
        <v>5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29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79</v>
      </c>
      <c r="G18" s="25">
        <f>SUM(G13:G17)</f>
        <v>890.95</v>
      </c>
      <c r="H18" s="25">
        <f>SUM(H13:H17)</f>
        <v>42.59</v>
      </c>
      <c r="I18" s="25">
        <f>SUM(I13:I17)</f>
        <v>21.92</v>
      </c>
      <c r="J18" s="26">
        <f>SUM(J13:J17)</f>
        <v>129.19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2024-09-11T06:15:45Z</dcterms:modified>
</cp:coreProperties>
</file>