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<sst xmlns="http://schemas.openxmlformats.org/spreadsheetml/2006/main" count="40" uniqueCount="38">
  <si>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</si>
  <si>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</si>
  <si>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</si>
  <si>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</si>
  <si>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</si>
  <si>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</si>
  <si>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</si>
  <si>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</si>
  <si>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</si>
  <si>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</si>
  <si>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</si>
  <si>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</si>
  <si>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</si>
  <si>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</si>
  <si>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</si>
  <si>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</si>
  <si>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</si>
  <si>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</si>
  <si>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</si>
  <si>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</si>
  <si>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</si>
  <si>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</si>
  <si>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</si>
  <si>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</si>
  <si>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</si>
  <si>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</si>
  <si>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</si>
  <si>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</si>
  <si>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</si>
  <si>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</si>
  <si>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</si>
  <si>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батон нарезной</t>
  </si>
  <si>
    <t>рагу с мясом курицы</t>
  </si>
  <si>
    <t>макароны со сл. маслом</t>
  </si>
  <si>
    <t>суп гороховый с мясом</t>
  </si>
  <si>
    <t xml:space="preserve">мясо курицы </t>
  </si>
  <si>
    <t>гречка отварная</t>
  </si>
  <si>
    <t>25.09.2024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</si>
</sst>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32</v>
      </c>
      <c r="E4" s="25">
        <v>100</v>
      </c>
      <c r="F4" s="25">
        <v>25</v>
      </c>
      <c r="G4" s="25">
        <v>138.24</v>
      </c>
      <c r="H4" s="25">
        <v>12.11</v>
      </c>
      <c r="I4" s="25">
        <v>10.6</v>
      </c>
      <c r="J4" s="26">
        <v>2.39</v>
      </c>
    </row>
    <row r="5" spans="1:10" x14ac:dyDescent="0.25">
      <c r="A5" s="7"/>
      <c r="B5" s="1"/>
      <c r="C5" s="2"/>
      <c r="D5" s="19" t="s">
        <v>33</v>
      </c>
      <c r="E5" s="25">
        <v>200</v>
      </c>
      <c r="F5" s="25">
        <v>11</v>
      </c>
      <c r="G5" s="25">
        <v>282</v>
      </c>
      <c r="H5" s="25">
        <v>7.3</v>
      </c>
      <c r="I5" s="25">
        <v>6.64</v>
      </c>
      <c r="J5" s="26">
        <v>46.5</v>
      </c>
    </row>
    <row r="6" spans="1:10" x14ac:dyDescent="0.25">
      <c r="A6" s="7"/>
      <c r="B6" s="1" t="s">
        <v>24</v>
      </c>
      <c r="C6" s="2"/>
      <c r="D6" s="19" t="s">
        <v>30</v>
      </c>
      <c r="E6" s="25">
        <v>200</v>
      </c>
      <c r="F6" s="25">
        <v>7</v>
      </c>
      <c r="G6" s="25">
        <v>110</v>
      </c>
      <c r="H6" s="25">
        <v>0.2</v>
      </c>
      <c r="I6" s="25">
        <v>0</v>
      </c>
      <c r="J6" s="26">
        <v>22.3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31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52</v>
      </c>
      <c r="G9" s="23">
        <f>SUM(G4:G8)</f>
        <v>764.24</v>
      </c>
      <c r="H9" s="23">
        <f>SUM(H4:H8)</f>
        <v>26.76</v>
      </c>
      <c r="I9" s="23">
        <f>SUM(I4:I8)</f>
        <v>19.29</v>
      </c>
      <c r="J9" s="24">
        <f>SUM(J4:J8)</f>
        <v>116.59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34</v>
      </c>
      <c r="E13" s="25">
        <v>250</v>
      </c>
      <c r="F13" s="25">
        <v>27</v>
      </c>
      <c r="G13" s="25">
        <v>134.75</v>
      </c>
      <c r="H13" s="25">
        <v>5.49</v>
      </c>
      <c r="I13" s="25">
        <v>5.28</v>
      </c>
      <c r="J13" s="26">
        <v>16.329999999999998</v>
      </c>
    </row>
    <row r="14" spans="1:10" x14ac:dyDescent="0.25">
      <c r="A14" s="7"/>
      <c r="B14" s="1" t="s">
        <v>16</v>
      </c>
      <c r="C14" s="2"/>
      <c r="D14" s="19" t="s">
        <v>35</v>
      </c>
      <c r="E14" s="25">
        <v>100</v>
      </c>
      <c r="F14" s="25">
        <v>32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36</v>
      </c>
      <c r="E15" s="25">
        <v>200</v>
      </c>
      <c r="F15" s="25">
        <v>18</v>
      </c>
      <c r="G15" s="25">
        <v>108.48</v>
      </c>
      <c r="H15" s="25">
        <v>3.17</v>
      </c>
      <c r="I15" s="25">
        <v>9.39</v>
      </c>
      <c r="J15" s="25">
        <v>17.03</v>
      </c>
    </row>
    <row r="16" spans="1:10" x14ac:dyDescent="0.25">
      <c r="A16" s="7"/>
      <c r="B16" s="1" t="s">
        <v>27</v>
      </c>
      <c r="C16" s="2"/>
      <c r="D16" s="19" t="s">
        <v>29</v>
      </c>
      <c r="E16" s="25">
        <v>200</v>
      </c>
      <c r="F16" s="25">
        <v>5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86</v>
      </c>
      <c r="G18" s="25">
        <f>SUM(G13:G17)</f>
        <v>717.43000000000006</v>
      </c>
      <c r="H18" s="25">
        <f>SUM(H13:H17)</f>
        <v>38.46</v>
      </c>
      <c r="I18" s="25">
        <f>SUM(I13:I17)</f>
        <v>24.67</v>
      </c>
      <c r="J18" s="26">
        <f>SUM(J13:J17)</f>
        <v>99.72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2024-09-24T05:40:02Z</dcterms:modified>
</cp:coreProperties>
</file>