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xr:revisionPtr revIDLastSave="0" documentId="13_ncr:1_{0454DBC1-04A4-4E63-ADCA-F747C44DE03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<sst xmlns="http://schemas.openxmlformats.org/spreadsheetml/2006/main" count="39" uniqueCount="37">
  <si>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</si>
  <si>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</si>
  <si>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</si>
  <si>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</si>
  <si>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</si>
  <si>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</si>
  <si>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</si>
  <si>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</si>
  <si>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</si>
  <si>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</si>
  <si>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</si>
  <si>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</si>
  <si>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</si>
  <si>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</si>
  <si>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</si>
  <si>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</si>
  <si>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</si>
  <si>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</si>
  <si>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</si>
  <si>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</si>
  <si>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</si>
  <si>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</si>
  <si>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</si>
  <si>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</si>
  <si>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</si>
  <si>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</si>
  <si>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</si>
  <si>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компот из сухофруктов</t>
  </si>
  <si>
    <t>омлет</t>
  </si>
  <si>
    <t>чай</t>
  </si>
  <si>
    <t>батон нарезной</t>
  </si>
  <si>
    <t>суп щавельный со сметаной</t>
  </si>
  <si>
    <t xml:space="preserve">                                                                                                  </t>
  </si>
  <si>
    <t>макароны со сл. маслом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</si>
  <si>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</si>
  <si>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мясо курицы</t>
  </si>
  <si>
    <t>09.12..2024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</si>
</sst>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17</v>
      </c>
      <c r="F1" s="16"/>
      <c r="I1" t="s">
        <v>1</v>
      </c>
      <c r="J1" s="15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28</v>
      </c>
      <c r="E4" s="25">
        <v>200</v>
      </c>
      <c r="F4" s="25">
        <v>37.5</v>
      </c>
      <c r="G4" s="25">
        <v>373.6</v>
      </c>
      <c r="H4" s="25">
        <v>10.3</v>
      </c>
      <c r="I4" s="25">
        <v>19.72</v>
      </c>
      <c r="J4" s="26">
        <v>45.76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22</v>
      </c>
      <c r="C6" s="2"/>
      <c r="D6" s="19" t="s">
        <v>29</v>
      </c>
      <c r="E6" s="25">
        <v>200</v>
      </c>
      <c r="F6" s="25">
        <v>5</v>
      </c>
      <c r="G6" s="25">
        <v>28</v>
      </c>
      <c r="H6" s="25">
        <v>0.2</v>
      </c>
      <c r="I6" s="25">
        <v>0</v>
      </c>
      <c r="J6" s="26">
        <v>14</v>
      </c>
    </row>
    <row r="7" spans="1:10" x14ac:dyDescent="0.25">
      <c r="A7" s="7"/>
      <c r="B7" s="1" t="s">
        <v>23</v>
      </c>
      <c r="C7" s="2"/>
      <c r="D7" s="19" t="s">
        <v>21</v>
      </c>
      <c r="E7" s="25">
        <v>50</v>
      </c>
      <c r="F7" s="25">
        <v>4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24</v>
      </c>
      <c r="C8" s="2"/>
      <c r="D8" s="19" t="s">
        <v>30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/>
      <c r="B9" s="11"/>
      <c r="C9" s="6"/>
      <c r="D9" s="18"/>
      <c r="E9" s="23"/>
      <c r="F9" s="23">
        <f>SUM(F4:F8)</f>
        <v>51.5</v>
      </c>
      <c r="G9" s="23">
        <f>SUM(G4:G8)</f>
        <v>635.6</v>
      </c>
      <c r="H9" s="23">
        <f>SUM(H4:H8)</f>
        <v>17.650000000000002</v>
      </c>
      <c r="I9" s="23">
        <f>SUM(I4:I8)</f>
        <v>21.77</v>
      </c>
      <c r="J9" s="24">
        <f>SUM(J4:J8)</f>
        <v>105.16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12</v>
      </c>
      <c r="B12" s="10" t="s">
        <v>13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14</v>
      </c>
      <c r="C13" s="2"/>
      <c r="D13" s="33" t="s">
        <v>31</v>
      </c>
      <c r="E13" s="25">
        <v>250</v>
      </c>
      <c r="F13" s="25">
        <v>27</v>
      </c>
      <c r="G13" s="25">
        <v>48.2</v>
      </c>
      <c r="H13" s="25">
        <v>3.64</v>
      </c>
      <c r="I13" s="25">
        <v>3.68</v>
      </c>
      <c r="J13" s="25" t="s">
        <v>32</v>
      </c>
    </row>
    <row r="14" spans="1:10" x14ac:dyDescent="0.25">
      <c r="A14" s="7"/>
      <c r="B14" s="1" t="s">
        <v>15</v>
      </c>
      <c r="C14" s="2"/>
      <c r="D14" s="33" t="s">
        <v>35</v>
      </c>
      <c r="E14" s="25">
        <v>100</v>
      </c>
      <c r="F14" s="25">
        <v>32</v>
      </c>
      <c r="G14" s="25">
        <v>174</v>
      </c>
      <c r="H14" s="25">
        <v>23</v>
      </c>
      <c r="I14" s="25">
        <v>8.6999999999999993</v>
      </c>
      <c r="J14" s="26">
        <v>0.6</v>
      </c>
    </row>
    <row r="15" spans="1:10" x14ac:dyDescent="0.25">
      <c r="A15" s="7"/>
      <c r="B15" s="1" t="s">
        <v>16</v>
      </c>
      <c r="C15" s="2"/>
      <c r="D15" s="33" t="s">
        <v>33</v>
      </c>
      <c r="E15" s="25">
        <v>200</v>
      </c>
      <c r="F15" s="25">
        <v>11</v>
      </c>
      <c r="G15" s="25">
        <v>282</v>
      </c>
      <c r="H15" s="25">
        <v>7.3</v>
      </c>
      <c r="I15" s="25">
        <v>6.64</v>
      </c>
      <c r="J15" s="25">
        <v>46.5</v>
      </c>
    </row>
    <row r="16" spans="1:10" x14ac:dyDescent="0.25">
      <c r="A16" s="7"/>
      <c r="B16" s="1" t="s">
        <v>25</v>
      </c>
      <c r="C16" s="2"/>
      <c r="D16" s="33" t="s">
        <v>27</v>
      </c>
      <c r="E16" s="25">
        <v>200</v>
      </c>
      <c r="F16" s="25">
        <v>7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25">
      <c r="A17" s="7"/>
      <c r="B17" s="2" t="s">
        <v>26</v>
      </c>
      <c r="C17" s="2"/>
      <c r="D17" s="33" t="s">
        <v>21</v>
      </c>
      <c r="E17" s="25">
        <v>80</v>
      </c>
      <c r="F17" s="25">
        <v>4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24</v>
      </c>
      <c r="C18" s="2"/>
      <c r="D18" s="19"/>
      <c r="E18" s="25"/>
      <c r="F18" s="25">
        <f>SUM(F13:F17)</f>
        <v>81</v>
      </c>
      <c r="G18" s="25">
        <f>SUM(G13:G17)</f>
        <v>820.2</v>
      </c>
      <c r="H18" s="25">
        <f>SUM(H13:H17)</f>
        <v>40.74</v>
      </c>
      <c r="I18" s="25">
        <f>SUM(I13:I17)</f>
        <v>20.32</v>
      </c>
      <c r="J18" s="26">
        <f>SUM(J13:J17)</f>
        <v>110.4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  <row r="26" spans="1:10" x14ac:dyDescent="0.25">
      <c r="D26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2023-01-31T10:58:02Z</cp:lastPrinted>
  <dcterms:created xsi:type="dcterms:W3CDTF">2015-06-05T18:19:34Z</dcterms:created>
  <dcterms:modified xsi:type="dcterms:W3CDTF">2024-12-03T11:11:25Z</dcterms:modified>
</cp:coreProperties>
</file>