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5ED4B832-CCFC-43CC-A25B-7FD3284A9F3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<sst xmlns="http://schemas.openxmlformats.org/spreadsheetml/2006/main" count="39" uniqueCount="37">
  <si>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</si>
  <si>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</si>
  <si>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</si>
  <si>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</si>
  <si>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</si>
  <si>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</si>
  <si>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</si>
  <si>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</si>
  <si>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</si>
  <si>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</si>
  <si>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</si>
  <si>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</si>
  <si>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</si>
  <si>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</si>
  <si>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</si>
  <si>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</si>
  <si>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</si>
  <si>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</si>
  <si>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</si>
  <si>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</si>
  <si>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</si>
  <si>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</si>
  <si>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</si>
  <si>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</si>
  <si>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</si>
  <si>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</si>
  <si>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</si>
  <si>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</si>
  <si>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</si>
  <si>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</si>
  <si>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плов с мясом курицы</t>
  </si>
  <si>
    <t>компот из сухофруктов</t>
  </si>
  <si>
    <t>батон нарезной</t>
  </si>
  <si>
    <t>суп вермишелевый с мясом</t>
  </si>
  <si>
    <t>рыба запеченая с овощами</t>
  </si>
  <si>
    <t>картофельное пюре</t>
  </si>
  <si>
    <t>22.01.2025Г.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</si>
</sst>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40</v>
      </c>
      <c r="G4" s="25">
        <v>471.25</v>
      </c>
      <c r="H4" s="25">
        <v>25.38</v>
      </c>
      <c r="I4" s="25">
        <v>21.25</v>
      </c>
      <c r="J4" s="26">
        <v>44.61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31</v>
      </c>
      <c r="E6" s="25">
        <v>200</v>
      </c>
      <c r="F6" s="25">
        <v>5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52.5</v>
      </c>
      <c r="G9" s="23">
        <f>SUM(G4:G8)</f>
        <v>815.25</v>
      </c>
      <c r="H9" s="23">
        <f>SUM(H4:H8)</f>
        <v>32.729999999999997</v>
      </c>
      <c r="I9" s="23">
        <f>SUM(I4:I8)</f>
        <v>23.3</v>
      </c>
      <c r="J9" s="24">
        <f>SUM(J4:J8)</f>
        <v>112.31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104.75</v>
      </c>
      <c r="H13" s="25">
        <v>2.69</v>
      </c>
      <c r="I13" s="25">
        <v>2.84</v>
      </c>
      <c r="J13" s="26">
        <v>17.14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100</v>
      </c>
      <c r="F14" s="25">
        <v>41</v>
      </c>
      <c r="G14" s="25">
        <v>105.1</v>
      </c>
      <c r="H14" s="25">
        <v>12.12</v>
      </c>
      <c r="I14" s="25">
        <v>4.0999999999999996</v>
      </c>
      <c r="J14" s="26">
        <v>4.83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27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2.4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102.4</v>
      </c>
      <c r="G18" s="25">
        <f>SUM(G13:G17)</f>
        <v>693.05</v>
      </c>
      <c r="H18" s="25">
        <f>SUM(H13:H17)</f>
        <v>25.689999999999998</v>
      </c>
      <c r="I18" s="25">
        <f>SUM(I13:I17)</f>
        <v>14.639999999999999</v>
      </c>
      <c r="J18" s="26">
        <f>SUM(J13:J17)</f>
        <v>114.99000000000001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2025-01-20T05:48:10Z</dcterms:modified>
</cp:coreProperties>
</file>