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8_{517F4257-B539-45DB-8EC6-BDB592BE886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<sst xmlns="http://schemas.openxmlformats.org/spreadsheetml/2006/main" count="38" uniqueCount="36">
  <si>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</si>
  <si>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</si>
  <si>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</si>
  <si>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</si>
  <si>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</si>
  <si>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</si>
  <si>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</si>
  <si>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</si>
  <si>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</si>
  <si>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</si>
  <si>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</si>
  <si>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</si>
  <si>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</si>
  <si>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</si>
  <si>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</si>
  <si>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</si>
  <si>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</si>
  <si>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</si>
  <si>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</si>
  <si>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</si>
  <si>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</si>
  <si>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</si>
  <si>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</si>
  <si>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</si>
  <si>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</si>
  <si>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</si>
  <si>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</si>
  <si>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</si>
  <si>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</si>
  <si>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</si>
  <si>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суп гороховый с мясом</t>
  </si>
  <si>
    <t>макароны со сл. маслом</t>
  </si>
  <si>
    <t>чай сладкий</t>
  </si>
  <si>
    <t>рагу с мясом курицы</t>
  </si>
  <si>
    <t>повидло</t>
  </si>
  <si>
    <t>08.04.2025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</si>
</sst>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250</v>
      </c>
      <c r="F4" s="25">
        <v>45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34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50</v>
      </c>
      <c r="G9" s="23">
        <f>SUM(G4:G8)</f>
        <v>316.40000000000003</v>
      </c>
      <c r="H9" s="23">
        <f>SUM(H4:H8)</f>
        <v>7.2</v>
      </c>
      <c r="I9" s="23">
        <f>SUM(I4:I8)</f>
        <v>41</v>
      </c>
      <c r="J9" s="24">
        <f>SUM(J4:J8)</f>
        <v>263.95999999999998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30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23</v>
      </c>
      <c r="G14" s="25">
        <v>138.24</v>
      </c>
      <c r="H14" s="25">
        <v>12.11</v>
      </c>
      <c r="I14" s="25">
        <v>10.6</v>
      </c>
      <c r="J14" s="26">
        <v>2.39</v>
      </c>
    </row>
    <row r="15" spans="1:10" x14ac:dyDescent="0.25">
      <c r="A15" s="7"/>
      <c r="B15" s="1" t="s">
        <v>17</v>
      </c>
      <c r="C15" s="2"/>
      <c r="D15" s="19" t="s">
        <v>31</v>
      </c>
      <c r="E15" s="25">
        <v>200</v>
      </c>
      <c r="F15" s="25">
        <v>25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27</v>
      </c>
      <c r="C16" s="2"/>
      <c r="D16" s="19" t="s">
        <v>32</v>
      </c>
      <c r="E16" s="25">
        <v>200</v>
      </c>
      <c r="F16" s="25">
        <v>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84</v>
      </c>
      <c r="G18" s="25">
        <f t="shared" si="0"/>
        <v>855.19</v>
      </c>
      <c r="H18" s="25">
        <f t="shared" si="0"/>
        <v>31.700000000000003</v>
      </c>
      <c r="I18" s="25">
        <f t="shared" si="0"/>
        <v>23.82</v>
      </c>
      <c r="J18" s="26">
        <f t="shared" si="0"/>
        <v>130.98000000000002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2025-04-01T06:56:12Z</dcterms:modified>
</cp:coreProperties>
</file>