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8_{E61F0F09-3762-444B-B8C6-FE9BC8C653D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<sst xmlns="http://schemas.openxmlformats.org/spreadsheetml/2006/main" count="38" uniqueCount="36">
  <si>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</si>
  <si>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</si>
  <si>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</si>
  <si>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</si>
  <si>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</si>
  <si>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</si>
  <si>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</si>
  <si>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</si>
  <si>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</si>
  <si>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</si>
  <si>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</si>
  <si>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</si>
  <si>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</si>
  <si>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</si>
  <si>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</si>
  <si>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</si>
  <si>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</si>
  <si>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</si>
  <si>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</si>
  <si>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</si>
  <si>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</si>
  <si>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</si>
  <si>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</si>
  <si>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</si>
  <si>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</si>
  <si>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</si>
  <si>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</si>
  <si>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компот из сухофруктов</t>
  </si>
  <si>
    <t>омлет</t>
  </si>
  <si>
    <t>чай</t>
  </si>
  <si>
    <t>батон нарезной</t>
  </si>
  <si>
    <t>макароны со сл. маслом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</si>
  <si>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</si>
  <si>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мясо курицы</t>
  </si>
  <si>
    <t>борщ с мясом , со сметаной</t>
  </si>
  <si>
    <t>28.04.2025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</si>
</sst>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17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28</v>
      </c>
      <c r="E4" s="25">
        <v>200</v>
      </c>
      <c r="F4" s="25">
        <v>37.5</v>
      </c>
      <c r="G4" s="25">
        <v>373.6</v>
      </c>
      <c r="H4" s="25">
        <v>10.3</v>
      </c>
      <c r="I4" s="25">
        <v>19.72</v>
      </c>
      <c r="J4" s="26">
        <v>45.76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22</v>
      </c>
      <c r="C6" s="2"/>
      <c r="D6" s="19" t="s">
        <v>29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23</v>
      </c>
      <c r="C7" s="2"/>
      <c r="D7" s="19" t="s">
        <v>21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24</v>
      </c>
      <c r="C8" s="2"/>
      <c r="D8" s="19" t="s">
        <v>30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/>
      <c r="B9" s="11"/>
      <c r="C9" s="6"/>
      <c r="D9" s="18"/>
      <c r="E9" s="23"/>
      <c r="F9" s="23">
        <f>SUM(F4:F8)</f>
        <v>51.5</v>
      </c>
      <c r="G9" s="23">
        <f>SUM(G4:G8)</f>
        <v>635.6</v>
      </c>
      <c r="H9" s="23">
        <f>SUM(H4:H8)</f>
        <v>17.650000000000002</v>
      </c>
      <c r="I9" s="23">
        <f>SUM(I4:I8)</f>
        <v>21.77</v>
      </c>
      <c r="J9" s="24">
        <f>SUM(J4:J8)</f>
        <v>105.16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33" t="s">
        <v>34</v>
      </c>
      <c r="E13" s="25">
        <v>250</v>
      </c>
      <c r="F13" s="25">
        <v>27</v>
      </c>
      <c r="G13" s="25">
        <v>155.5</v>
      </c>
      <c r="H13" s="25">
        <v>5.81</v>
      </c>
      <c r="I13" s="25">
        <v>8.9600000000000009</v>
      </c>
      <c r="J13" s="25">
        <v>126.75</v>
      </c>
    </row>
    <row r="14" spans="1:10" x14ac:dyDescent="0.25">
      <c r="A14" s="7"/>
      <c r="B14" s="1" t="s">
        <v>15</v>
      </c>
      <c r="C14" s="2"/>
      <c r="D14" s="33" t="s">
        <v>33</v>
      </c>
      <c r="E14" s="25">
        <v>100</v>
      </c>
      <c r="F14" s="25">
        <v>38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16</v>
      </c>
      <c r="C15" s="2"/>
      <c r="D15" s="33" t="s">
        <v>31</v>
      </c>
      <c r="E15" s="25">
        <v>200</v>
      </c>
      <c r="F15" s="25">
        <v>23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25</v>
      </c>
      <c r="C16" s="2"/>
      <c r="D16" s="33" t="s">
        <v>27</v>
      </c>
      <c r="E16" s="25">
        <v>200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26</v>
      </c>
      <c r="C17" s="2"/>
      <c r="D17" s="33" t="s">
        <v>21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97</v>
      </c>
      <c r="G18" s="25">
        <f>SUM(G13:G17)</f>
        <v>927.5</v>
      </c>
      <c r="H18" s="25">
        <f>SUM(H13:H17)</f>
        <v>42.910000000000004</v>
      </c>
      <c r="I18" s="25">
        <f>SUM(I13:I17)</f>
        <v>25.6</v>
      </c>
      <c r="J18" s="26">
        <f>SUM(J13:J17)</f>
        <v>237.15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  <row r="26" spans="1:10" x14ac:dyDescent="0.25">
      <c r="D26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2025-04-22T08:52:30Z</dcterms:modified>
</cp:coreProperties>
</file>